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291" documentId="8_{06CCA957-555B-44D2-B47C-95BD2ED0B250}" xr6:coauthVersionLast="47" xr6:coauthVersionMax="47" xr10:uidLastSave="{A1DEF6C5-5653-4934-8EA9-62218F8139EE}"/>
  <bookViews>
    <workbookView xWindow="-110" yWindow="610" windowWidth="19420" windowHeight="95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G4" i="1" l="1"/>
  <c r="H4" i="1" s="1"/>
  <c r="I4" i="1" s="1"/>
  <c r="J4" i="1" s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<sst xmlns="http://schemas.openxmlformats.org/spreadsheetml/2006/main" count="73" uniqueCount="73">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</sst>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F8" sqref="F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f t="shared" ref="G4:O4" si="0">F4+F11-F50+F57-F62</f>
        <v>154998.54</v>
      </c>
      <c r="H4" s="8">
        <f t="shared" si="0"/>
        <v>150236.86000000002</v>
      </c>
      <c r="I4" s="8">
        <f t="shared" si="0"/>
        <v>145875.18000000002</v>
      </c>
      <c r="J4" s="8">
        <f t="shared" si="0"/>
        <v>124363.50000000003</v>
      </c>
      <c r="K4" s="8">
        <f t="shared" si="0"/>
        <v>120451.82000000004</v>
      </c>
      <c r="L4" s="8">
        <f t="shared" si="0"/>
        <v>116540.14000000004</v>
      </c>
      <c r="M4" s="8">
        <f t="shared" si="0"/>
        <v>112628.46000000005</v>
      </c>
      <c r="N4" s="8">
        <f t="shared" si="0"/>
        <v>108666.78000000006</v>
      </c>
      <c r="O4" s="29">
        <f t="shared" si="0"/>
        <v>103105.26000000005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22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23</v>
      </c>
      <c r="C10" s="19"/>
      <c r="D10" s="19">
        <v>25</v>
      </c>
      <c r="E10" s="19">
        <v>25</v>
      </c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50</v>
      </c>
    </row>
    <row r="11" spans="1:17" ht="12" customHeight="1" x14ac:dyDescent="0.35">
      <c r="A11" s="41"/>
      <c r="B11" s="46" t="s">
        <v>24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9825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322850</v>
      </c>
    </row>
    <row r="12" spans="1:17" ht="11.15" customHeight="1" x14ac:dyDescent="0.35">
      <c r="A12" s="41"/>
      <c r="B12" s="42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26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27</v>
      </c>
      <c r="C14" s="19">
        <v>0</v>
      </c>
      <c r="D14" s="19">
        <v>0</v>
      </c>
      <c r="E14" s="19">
        <v>0</v>
      </c>
      <c r="F14" s="19">
        <v>166.67</v>
      </c>
      <c r="G14" s="19">
        <v>166.67</v>
      </c>
      <c r="H14" s="19">
        <v>166.67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1499.9899999999998</v>
      </c>
      <c r="Q14" s="28"/>
    </row>
    <row r="15" spans="1:17" ht="11.15" customHeight="1" x14ac:dyDescent="0.35">
      <c r="A15" s="41">
        <v>903</v>
      </c>
      <c r="B15" s="45" t="s">
        <v>28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29</v>
      </c>
      <c r="C16" s="19">
        <v>0</v>
      </c>
      <c r="D16" s="19">
        <v>84</v>
      </c>
      <c r="E16" s="19">
        <v>0</v>
      </c>
      <c r="F16" s="19">
        <v>166.67</v>
      </c>
      <c r="G16" s="19">
        <v>166.67</v>
      </c>
      <c r="H16" s="19">
        <v>166.67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1583.9900000000002</v>
      </c>
      <c r="Q16" s="28"/>
    </row>
    <row r="17" spans="1:17" ht="11.15" customHeight="1" x14ac:dyDescent="0.35">
      <c r="A17" s="41">
        <v>906</v>
      </c>
      <c r="B17" s="45" t="s">
        <v>30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31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32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33</v>
      </c>
      <c r="C20" s="19"/>
      <c r="D20" s="19">
        <v>0</v>
      </c>
      <c r="E20" s="19">
        <v>0</v>
      </c>
      <c r="F20" s="19">
        <v>70000</v>
      </c>
      <c r="G20" s="19">
        <v>0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70000</v>
      </c>
      <c r="Q20" s="28"/>
    </row>
    <row r="21" spans="1:17" ht="11.15" customHeight="1" x14ac:dyDescent="0.35">
      <c r="A21" s="41">
        <v>911</v>
      </c>
      <c r="B21" s="45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35</v>
      </c>
      <c r="C22" s="19">
        <v>0</v>
      </c>
      <c r="D22" s="19">
        <v>1996</v>
      </c>
      <c r="E22" s="19">
        <v>332</v>
      </c>
      <c r="F22" s="19">
        <v>320</v>
      </c>
      <c r="G22" s="19">
        <v>320</v>
      </c>
      <c r="H22" s="19">
        <v>320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5208</v>
      </c>
      <c r="Q22" s="28"/>
    </row>
    <row r="23" spans="1:17" ht="11.15" customHeight="1" x14ac:dyDescent="0.35">
      <c r="A23" s="41">
        <v>913</v>
      </c>
      <c r="B23" s="45" t="s">
        <v>36</v>
      </c>
      <c r="C23" s="19">
        <v>0</v>
      </c>
      <c r="D23" s="19">
        <v>0</v>
      </c>
      <c r="E23" s="19">
        <v>0</v>
      </c>
      <c r="F23" s="19">
        <v>83.33</v>
      </c>
      <c r="G23" s="19">
        <v>83.33</v>
      </c>
      <c r="H23" s="19">
        <v>83.33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750.01</v>
      </c>
      <c r="Q23" s="28"/>
    </row>
    <row r="24" spans="1:17" ht="11.15" customHeight="1" x14ac:dyDescent="0.35">
      <c r="A24" s="41">
        <v>914</v>
      </c>
      <c r="B24" s="45" t="s">
        <v>37</v>
      </c>
      <c r="C24" s="19">
        <v>214</v>
      </c>
      <c r="D24" s="19">
        <v>0</v>
      </c>
      <c r="E24" s="19">
        <v>0</v>
      </c>
      <c r="F24" s="19">
        <v>66.67</v>
      </c>
      <c r="G24" s="19">
        <v>66.67</v>
      </c>
      <c r="H24" s="19">
        <v>66.67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813.9899999999999</v>
      </c>
      <c r="Q24" s="28"/>
    </row>
    <row r="25" spans="1:17" ht="11.15" customHeight="1" x14ac:dyDescent="0.35">
      <c r="A25" s="41">
        <v>915</v>
      </c>
      <c r="B25" s="45" t="s">
        <v>38</v>
      </c>
      <c r="C25" s="19">
        <v>0</v>
      </c>
      <c r="D25" s="19">
        <v>0</v>
      </c>
      <c r="E25" s="19">
        <v>0</v>
      </c>
      <c r="F25" s="19">
        <v>8.33</v>
      </c>
      <c r="G25" s="19">
        <v>8.33</v>
      </c>
      <c r="H25" s="19">
        <v>8.33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75.010000000000005</v>
      </c>
      <c r="Q25" s="28"/>
    </row>
    <row r="26" spans="1:17" ht="11.15" customHeight="1" x14ac:dyDescent="0.35">
      <c r="A26" s="41">
        <v>916</v>
      </c>
      <c r="B26" s="45" t="s">
        <v>39</v>
      </c>
      <c r="C26" s="19">
        <v>42.4</v>
      </c>
      <c r="D26" s="19">
        <v>140.80000000000001</v>
      </c>
      <c r="E26" s="19">
        <v>0</v>
      </c>
      <c r="F26" s="19">
        <v>375</v>
      </c>
      <c r="G26" s="19">
        <v>375</v>
      </c>
      <c r="H26" s="19">
        <v>375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3558.2</v>
      </c>
      <c r="Q26" s="28"/>
    </row>
    <row r="27" spans="1:17" ht="11.15" customHeight="1" x14ac:dyDescent="0.35">
      <c r="A27" s="41">
        <v>918</v>
      </c>
      <c r="B27" s="45" t="s">
        <v>40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41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42</v>
      </c>
      <c r="C29" s="19">
        <v>969.11</v>
      </c>
      <c r="D29" s="19">
        <v>4664.7700000000004</v>
      </c>
      <c r="E29" s="19">
        <v>2225</v>
      </c>
      <c r="F29" s="19">
        <v>1500</v>
      </c>
      <c r="G29" s="19">
        <v>1500</v>
      </c>
      <c r="H29" s="19">
        <v>1500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21358.880000000001</v>
      </c>
      <c r="Q29" s="28"/>
    </row>
    <row r="30" spans="1:17" ht="11.15" customHeight="1" x14ac:dyDescent="0.35">
      <c r="A30" s="41">
        <v>923</v>
      </c>
      <c r="B30" s="45" t="s">
        <v>43</v>
      </c>
      <c r="C30" s="19">
        <v>0</v>
      </c>
      <c r="D30" s="19">
        <v>0</v>
      </c>
      <c r="E30" s="19">
        <v>0</v>
      </c>
      <c r="F30" s="19">
        <v>166.67</v>
      </c>
      <c r="G30" s="19">
        <v>166.67</v>
      </c>
      <c r="H30" s="19">
        <v>166.67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1499.9899999999998</v>
      </c>
      <c r="Q30" s="28"/>
    </row>
    <row r="31" spans="1:17" ht="11.15" customHeight="1" x14ac:dyDescent="0.35">
      <c r="A31" s="41">
        <v>924</v>
      </c>
      <c r="B31" s="45" t="s">
        <v>44</v>
      </c>
      <c r="C31" s="19">
        <v>5115.91</v>
      </c>
      <c r="D31" s="19">
        <v>5119.28</v>
      </c>
      <c r="E31" s="19">
        <v>2350</v>
      </c>
      <c r="F31" s="19">
        <v>1000</v>
      </c>
      <c r="G31" s="19">
        <v>1000</v>
      </c>
      <c r="H31" s="19">
        <v>1000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21585.19</v>
      </c>
      <c r="Q31" s="28"/>
    </row>
    <row r="32" spans="1:17" ht="11.15" customHeight="1" x14ac:dyDescent="0.35">
      <c r="A32" s="41">
        <v>926</v>
      </c>
      <c r="B32" s="45" t="s">
        <v>45</v>
      </c>
      <c r="C32" s="19">
        <v>375</v>
      </c>
      <c r="D32" s="19">
        <v>0</v>
      </c>
      <c r="E32" s="19">
        <v>689</v>
      </c>
      <c r="F32" s="19">
        <v>666.67</v>
      </c>
      <c r="G32" s="19">
        <v>666.67</v>
      </c>
      <c r="H32" s="19">
        <v>666.67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7063.9900000000007</v>
      </c>
      <c r="Q32" s="28"/>
    </row>
    <row r="33" spans="1:17" ht="11.15" customHeight="1" x14ac:dyDescent="0.35">
      <c r="A33" s="41">
        <v>928</v>
      </c>
      <c r="B33" s="45" t="s">
        <v>46</v>
      </c>
      <c r="C33" s="19">
        <v>0</v>
      </c>
      <c r="D33" s="19">
        <v>88.34</v>
      </c>
      <c r="E33" s="19">
        <v>0</v>
      </c>
      <c r="F33" s="19">
        <v>750</v>
      </c>
      <c r="G33" s="19">
        <v>750</v>
      </c>
      <c r="H33" s="19">
        <v>750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6838.34</v>
      </c>
      <c r="Q33" s="28"/>
    </row>
    <row r="34" spans="1:17" ht="11.15" customHeight="1" x14ac:dyDescent="0.35">
      <c r="A34" s="41">
        <v>929</v>
      </c>
      <c r="B34" s="45" t="s">
        <v>47</v>
      </c>
      <c r="C34" s="19">
        <v>1500</v>
      </c>
      <c r="D34" s="19">
        <v>750</v>
      </c>
      <c r="E34" s="19">
        <v>750</v>
      </c>
      <c r="F34" s="19">
        <v>700</v>
      </c>
      <c r="G34" s="19">
        <v>700</v>
      </c>
      <c r="H34" s="19">
        <v>700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9300</v>
      </c>
      <c r="Q34" s="28"/>
    </row>
    <row r="35" spans="1:17" ht="11.15" customHeight="1" x14ac:dyDescent="0.35">
      <c r="A35" s="41">
        <v>993</v>
      </c>
      <c r="B35" s="45" t="s">
        <v>48</v>
      </c>
      <c r="C35" s="19">
        <v>0</v>
      </c>
      <c r="D35" s="19">
        <v>35.94</v>
      </c>
      <c r="E35" s="19">
        <v>0</v>
      </c>
      <c r="F35" s="19">
        <v>100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935.94</v>
      </c>
      <c r="Q35" s="28"/>
    </row>
    <row r="36" spans="1:17" ht="11.15" customHeight="1" x14ac:dyDescent="0.35">
      <c r="A36" s="41">
        <v>932</v>
      </c>
      <c r="B36" s="45" t="s">
        <v>49</v>
      </c>
      <c r="C36" s="19">
        <v>0</v>
      </c>
      <c r="D36" s="19">
        <v>0</v>
      </c>
      <c r="E36" s="19">
        <v>0</v>
      </c>
      <c r="F36" s="19">
        <v>8.33</v>
      </c>
      <c r="G36" s="19">
        <v>8.33</v>
      </c>
      <c r="H36" s="19">
        <v>8.33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75.010000000000005</v>
      </c>
      <c r="Q36" s="28"/>
    </row>
    <row r="37" spans="1:17" ht="11.15" customHeight="1" x14ac:dyDescent="0.35">
      <c r="A37" s="41">
        <v>934</v>
      </c>
      <c r="B37" s="45" t="s">
        <v>50</v>
      </c>
      <c r="C37" s="19">
        <v>167</v>
      </c>
      <c r="D37" s="19">
        <v>167</v>
      </c>
      <c r="E37" s="19">
        <v>167</v>
      </c>
      <c r="F37" s="19">
        <v>158.33000000000001</v>
      </c>
      <c r="G37" s="19">
        <v>158.33000000000001</v>
      </c>
      <c r="H37" s="19">
        <v>158.33000000000001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1926.0099999999998</v>
      </c>
      <c r="Q37" s="28"/>
    </row>
    <row r="38" spans="1:17" ht="11.15" customHeight="1" x14ac:dyDescent="0.35">
      <c r="A38" s="41">
        <v>936</v>
      </c>
      <c r="B38" s="45" t="s">
        <v>51</v>
      </c>
      <c r="C38" s="19">
        <v>238.52</v>
      </c>
      <c r="D38" s="19">
        <v>163.51</v>
      </c>
      <c r="E38" s="19">
        <v>138.33000000000001</v>
      </c>
      <c r="F38" s="19">
        <v>250</v>
      </c>
      <c r="G38" s="19">
        <v>250</v>
      </c>
      <c r="H38" s="19">
        <v>250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2790.36</v>
      </c>
      <c r="Q38" s="28"/>
    </row>
    <row r="39" spans="1:17" ht="11.15" customHeight="1" x14ac:dyDescent="0.35">
      <c r="A39" s="41">
        <v>938</v>
      </c>
      <c r="B39" s="45" t="s">
        <v>52</v>
      </c>
      <c r="C39" s="19">
        <v>2579.4299999999998</v>
      </c>
      <c r="D39" s="19">
        <v>2193.19</v>
      </c>
      <c r="E39" s="19">
        <v>2097.08</v>
      </c>
      <c r="F39" s="19">
        <v>2166.67</v>
      </c>
      <c r="G39" s="19">
        <v>2166.67</v>
      </c>
      <c r="H39" s="19">
        <v>2166.67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26369.69</v>
      </c>
      <c r="Q39" s="28"/>
    </row>
    <row r="40" spans="1:17" ht="11.15" customHeight="1" x14ac:dyDescent="0.35">
      <c r="A40" s="41">
        <v>939</v>
      </c>
      <c r="B40" s="45" t="s">
        <v>53</v>
      </c>
      <c r="C40" s="19">
        <v>0</v>
      </c>
      <c r="D40" s="19">
        <v>94.8</v>
      </c>
      <c r="E40" s="19">
        <v>0</v>
      </c>
      <c r="F40" s="19">
        <v>41.67</v>
      </c>
      <c r="G40" s="19">
        <v>41.67</v>
      </c>
      <c r="H40" s="19">
        <v>41.67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469.79000000000008</v>
      </c>
      <c r="Q40" s="28"/>
    </row>
    <row r="41" spans="1:17" ht="11.15" customHeight="1" x14ac:dyDescent="0.35">
      <c r="A41" s="41">
        <v>942</v>
      </c>
      <c r="B41" s="45" t="s">
        <v>54</v>
      </c>
      <c r="C41" s="19">
        <v>0</v>
      </c>
      <c r="D41" s="19">
        <v>689.41</v>
      </c>
      <c r="E41" s="19">
        <v>608.97</v>
      </c>
      <c r="F41" s="19">
        <v>666.67</v>
      </c>
      <c r="G41" s="19">
        <v>666.67</v>
      </c>
      <c r="H41" s="19">
        <v>666.67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7298.3700000000008</v>
      </c>
      <c r="Q41" s="28"/>
    </row>
    <row r="42" spans="1:17" ht="11.15" customHeight="1" x14ac:dyDescent="0.35">
      <c r="A42" s="41">
        <v>944</v>
      </c>
      <c r="B42" s="45" t="s">
        <v>55</v>
      </c>
      <c r="C42" s="19">
        <v>0</v>
      </c>
      <c r="D42" s="19">
        <v>115.2</v>
      </c>
      <c r="E42" s="19">
        <v>107.28</v>
      </c>
      <c r="F42" s="19">
        <v>166.67</v>
      </c>
      <c r="G42" s="19">
        <v>166.67</v>
      </c>
      <c r="H42" s="19">
        <v>166.67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1722.4700000000003</v>
      </c>
      <c r="Q42" s="28"/>
    </row>
    <row r="43" spans="1:17" ht="11.15" customHeight="1" x14ac:dyDescent="0.35">
      <c r="A43" s="41">
        <v>946</v>
      </c>
      <c r="B43" s="45" t="s">
        <v>56</v>
      </c>
      <c r="C43" s="19">
        <v>0</v>
      </c>
      <c r="D43" s="19">
        <v>632.51</v>
      </c>
      <c r="E43" s="19">
        <v>573.66</v>
      </c>
      <c r="F43" s="19">
        <v>583.33000000000004</v>
      </c>
      <c r="G43" s="19">
        <v>583.33000000000004</v>
      </c>
      <c r="H43" s="19">
        <v>583.33000000000004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6456.1799999999994</v>
      </c>
      <c r="Q43" s="28"/>
    </row>
    <row r="44" spans="1:17" ht="11.15" customHeight="1" x14ac:dyDescent="0.35">
      <c r="A44" s="41">
        <v>947</v>
      </c>
      <c r="B44" s="45" t="s">
        <v>57</v>
      </c>
      <c r="C44" s="19">
        <v>1587.42</v>
      </c>
      <c r="D44" s="19">
        <v>3151.68</v>
      </c>
      <c r="E44" s="19">
        <v>731.48</v>
      </c>
      <c r="F44" s="19">
        <v>1300</v>
      </c>
      <c r="G44" s="19">
        <v>900</v>
      </c>
      <c r="H44" s="19">
        <v>500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10170.58</v>
      </c>
      <c r="Q44" s="28"/>
    </row>
    <row r="45" spans="1:17" ht="11.15" customHeight="1" x14ac:dyDescent="0.35">
      <c r="A45" s="41">
        <v>953</v>
      </c>
      <c r="B45" s="45" t="s">
        <v>58</v>
      </c>
      <c r="C45" s="19">
        <v>0</v>
      </c>
      <c r="D45" s="19">
        <v>289.95</v>
      </c>
      <c r="E45" s="19">
        <v>0</v>
      </c>
      <c r="F45" s="19">
        <v>500</v>
      </c>
      <c r="G45" s="19">
        <v>500</v>
      </c>
      <c r="H45" s="19">
        <v>500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4789.95</v>
      </c>
      <c r="Q45" s="28"/>
    </row>
    <row r="46" spans="1:17" ht="11.15" customHeight="1" x14ac:dyDescent="0.35">
      <c r="A46" s="41">
        <v>961</v>
      </c>
      <c r="B46" s="45" t="s">
        <v>59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60</v>
      </c>
      <c r="C47" s="19">
        <v>0</v>
      </c>
      <c r="D47" s="19">
        <v>0</v>
      </c>
      <c r="E47" s="19">
        <v>0</v>
      </c>
      <c r="F47" s="19">
        <v>166.67</v>
      </c>
      <c r="G47" s="19">
        <v>166.67</v>
      </c>
      <c r="H47" s="19">
        <v>166.67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1499.9899999999998</v>
      </c>
      <c r="Q47" s="28"/>
    </row>
    <row r="48" spans="1:17" ht="11.15" customHeight="1" x14ac:dyDescent="0.35">
      <c r="A48" s="49">
        <v>992</v>
      </c>
      <c r="B48" s="50" t="s">
        <v>61</v>
      </c>
      <c r="C48" s="51">
        <v>0</v>
      </c>
      <c r="D48" s="51">
        <v>0</v>
      </c>
      <c r="E48" s="51">
        <v>0</v>
      </c>
      <c r="F48" s="51">
        <v>808.33</v>
      </c>
      <c r="G48" s="51">
        <v>808.33</v>
      </c>
      <c r="H48" s="51">
        <v>808.33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7275.01</v>
      </c>
      <c r="Q48" s="28"/>
    </row>
    <row r="49" spans="1:17" ht="11.15" customHeight="1" thickBot="1" x14ac:dyDescent="0.4">
      <c r="A49" s="52">
        <v>995</v>
      </c>
      <c r="B49" s="53" t="s">
        <v>62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63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12844.8</v>
      </c>
      <c r="F50" s="11">
        <f t="shared" si="3"/>
        <v>84961.68</v>
      </c>
      <c r="G50" s="11">
        <f t="shared" si="3"/>
        <v>14561.68</v>
      </c>
      <c r="H50" s="11">
        <f t="shared" si="3"/>
        <v>14161.68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322064.90000000008</v>
      </c>
      <c r="Q50" s="28"/>
    </row>
    <row r="51" spans="1:17" ht="12" customHeight="1" thickBot="1" x14ac:dyDescent="0.4">
      <c r="A51" s="49"/>
      <c r="B51" s="56" t="s">
        <v>64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-3019.7999999999993</v>
      </c>
      <c r="F51" s="12">
        <f t="shared" si="4"/>
        <v>-75161.679999999993</v>
      </c>
      <c r="G51" s="12">
        <f t="shared" si="4"/>
        <v>-4761.68</v>
      </c>
      <c r="H51" s="12">
        <f t="shared" si="4"/>
        <v>-4361.68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785.09999999991851</v>
      </c>
    </row>
    <row r="52" spans="1:17" ht="11.15" customHeight="1" x14ac:dyDescent="0.35">
      <c r="A52" s="57"/>
      <c r="B52" s="58" t="s">
        <v>65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67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69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70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71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-3019.7999999999993</v>
      </c>
      <c r="F64" s="25">
        <f t="shared" si="8"/>
        <v>-75161.679999999993</v>
      </c>
      <c r="G64" s="25">
        <f t="shared" si="8"/>
        <v>-4761.68</v>
      </c>
      <c r="H64" s="25">
        <f t="shared" si="8"/>
        <v>-4361.68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785.09999999991851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dcterms:created xsi:type="dcterms:W3CDTF">2016-10-19T18:42:03Z</dcterms:created>
  <dcterms:modified xsi:type="dcterms:W3CDTF">2024-04-11T21:59:28Z</dcterms:modified>
  <cp:category/>
  <cp:contentStatus/>
</cp:coreProperties>
</file>